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<sst xmlns="http://schemas.openxmlformats.org/spreadsheetml/2006/main" count="30" uniqueCount="28">
  <si>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</si>
  <si>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</si>
  <si>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</si>
  <si>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</si>
  <si>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</si>
  <si>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</si>
  <si>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</si>
  <si>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</si>
  <si>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</si>
  <si>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</si>
  <si>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</si>
  <si>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</si>
  <si>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</si>
  <si>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Морозовица</t>
  </si>
  <si>
    <t xml:space="preserve"> 0,4 Морозовица ТСН 1 ао RS</t>
  </si>
  <si>
    <t xml:space="preserve"> 10 Морозовица Т 1 ап RS</t>
  </si>
  <si>
    <t xml:space="preserve"> 10 Морозовица Т 2 ап RS</t>
  </si>
  <si>
    <t xml:space="preserve"> 10 Морозовица-ДРП ао RS</t>
  </si>
  <si>
    <t xml:space="preserve"> 10 Морозовица-ДРП ап RS</t>
  </si>
  <si>
    <t xml:space="preserve"> 10 Морозовица-Коромыслово ао RS</t>
  </si>
  <si>
    <t xml:space="preserve"> 10 Морозовица-Красное Знамя ао RS</t>
  </si>
  <si>
    <t xml:space="preserve"> 10 Морозовица-Красное Знамя ап RS</t>
  </si>
  <si>
    <t xml:space="preserve"> 10 Морозовица-Пеганово ао RS</t>
  </si>
  <si>
    <t xml:space="preserve"> 10 Морозовица-Пеганово ап RS</t>
  </si>
  <si>
    <t xml:space="preserve"> 10 Морозовица-Пестово ао RS</t>
  </si>
  <si>
    <t xml:space="preserve"> 10 Морозовица-Пестово ап RS</t>
  </si>
  <si>
    <t xml:space="preserve"> 10 Морозовица-Скородум ао RS</t>
  </si>
  <si>
    <t xml:space="preserve"> 10 Морозовица-Скородум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</si>
</sst>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196117.31400000001</v>
      </c>
      <c r="C9" s="32">
        <v>196132.90100000001</v>
      </c>
      <c r="D9" s="33">
        <v>1</v>
      </c>
      <c r="E9" s="34">
        <v>15.587</v>
      </c>
      <c r="F9" s="35">
        <v>15.587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5025.8139000000001</v>
      </c>
      <c r="C10" s="38">
        <v>5030.1388999999999</v>
      </c>
      <c r="D10" s="39">
        <v>3000</v>
      </c>
      <c r="E10" s="40">
        <v>12975</v>
      </c>
      <c r="F10" s="41">
        <v>12975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2325.1990000000001</v>
      </c>
      <c r="C11" s="38">
        <v>2326.1215999999999</v>
      </c>
      <c r="D11" s="39">
        <v>3000</v>
      </c>
      <c r="E11" s="40">
        <v>2767.8</v>
      </c>
      <c r="F11" s="41">
        <v>2767.8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514.34979999999996</v>
      </c>
      <c r="C12" s="38">
        <v>515.22680000000003</v>
      </c>
      <c r="D12" s="39">
        <v>3000</v>
      </c>
      <c r="E12" s="40">
        <v>2631</v>
      </c>
      <c r="F12" s="41">
        <v>2631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0.96760000000000002</v>
      </c>
      <c r="C13" s="38">
        <v>0.96760000000000002</v>
      </c>
      <c r="D13" s="39">
        <v>3000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233.2919</v>
      </c>
      <c r="C14" s="38">
        <v>233.38210000000001</v>
      </c>
      <c r="D14" s="39">
        <v>1500</v>
      </c>
      <c r="E14" s="40">
        <v>135.30000000000001</v>
      </c>
      <c r="F14" s="41">
        <v>135.30000000000001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2609.4501</v>
      </c>
      <c r="C15" s="38">
        <v>2610.7444999999998</v>
      </c>
      <c r="D15" s="39">
        <v>3000</v>
      </c>
      <c r="E15" s="40">
        <v>3883.2</v>
      </c>
      <c r="F15" s="41">
        <v>3883.2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4.2500000000000003E-2</v>
      </c>
      <c r="C16" s="38">
        <v>4.2500000000000003E-2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2537.9081999999999</v>
      </c>
      <c r="C17" s="38">
        <v>2537.9081999999999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0.76910000000000001</v>
      </c>
      <c r="C18" s="38">
        <v>0.76910000000000001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3.3508</v>
      </c>
      <c r="C19" s="38">
        <v>3.3508</v>
      </c>
      <c r="D19" s="39">
        <v>4000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1.2087000000000001</v>
      </c>
      <c r="C20" s="38">
        <v>1.2087000000000001</v>
      </c>
      <c r="D20" s="39">
        <v>4000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3625.4881</v>
      </c>
      <c r="C21" s="38">
        <v>3630.0228999999999</v>
      </c>
      <c r="D21" s="39">
        <v>2000</v>
      </c>
      <c r="E21" s="40">
        <v>9069.6</v>
      </c>
      <c r="F21" s="41">
        <v>9069.6</v>
      </c>
      <c r="G21" s="41">
        <v>0</v>
      </c>
      <c r="H21" s="42">
        <v>0</v>
      </c>
    </row>
    <row r="22" spans="1:8" ht="16.5" thickBot="1" x14ac:dyDescent="0.3">
      <c r="A22" s="43" t="s">
        <v>27</v>
      </c>
      <c r="B22" s="44">
        <v>3.0078999999999998</v>
      </c>
      <c r="C22" s="44">
        <v>3.0078999999999998</v>
      </c>
      <c r="D22" s="45">
        <v>2000</v>
      </c>
      <c r="E22" s="46">
        <v>0</v>
      </c>
      <c r="F22" s="47">
        <v>0</v>
      </c>
      <c r="G22" s="47">
        <v>0</v>
      </c>
      <c r="H22" s="48"/>
    </row>
    <row r="23" spans="1:8" x14ac:dyDescent="0.25">
      <c r="E23" s="49">
        <f>SUM(E9:E22)</f>
        <v>31477.487000000001</v>
      </c>
      <c r="F23" s="50">
        <f>SUM(F9:F22)</f>
        <v>31477.487000000001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2018-06-25T07:06:42Z</dcterms:modified>
</cp:coreProperties>
</file>